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zaRad\OneDrive\4-Advanced Visualization\Demo\"/>
    </mc:Choice>
  </mc:AlternateContent>
  <bookViews>
    <workbookView xWindow="240" yWindow="150" windowWidth="19320" windowHeight="7230"/>
  </bookViews>
  <sheets>
    <sheet name="Sheet1" sheetId="1" r:id="rId1"/>
    <sheet name="Sheet2" sheetId="2" r:id="rId2"/>
    <sheet name="Sheet3" sheetId="3" r:id="rId3"/>
    <sheet name="Sheet4" sheetId="4" r:id="rId4"/>
  </sheets>
  <calcPr calcId="171027"/>
  <pivotCaches>
    <pivotCache cacheId="1" r:id="rId5"/>
  </pivotCaches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E2" i="1"/>
  <c r="E4" i="1"/>
  <c r="E5" i="1"/>
  <c r="E6" i="1"/>
  <c r="E7" i="1"/>
  <c r="E8" i="1"/>
  <c r="E9" i="1"/>
  <c r="E10" i="1"/>
  <c r="E11" i="1"/>
  <c r="E12" i="1"/>
  <c r="E13" i="1"/>
  <c r="E14" i="1"/>
  <c r="E3" i="1"/>
</calcChain>
</file>

<file path=xl/connections.xml><?xml version="1.0" encoding="utf-8"?>
<connections xmlns="http://schemas.openxmlformats.org/spreadsheetml/2006/main">
  <connection id="1" keepAlive="1" name="Power BI - Pubs 20170626" type="5" refreshedVersion="6">
    <dbPr connection="Provider=MSOLAP.7;Integrated Security=ClaimsToken;Persist Security Info=True;Initial Catalog=sobe_wowvirtualserver-983eedcb-3b25-46cf-b37f-a25dcbfc883e;Data Source=pbiazure://;Location=&quot;https://wabi-south-east-asia-redirect.analysis.windows.net//xmla?vs=sobe_wowvirtualserver&amp;db=983eedcb-3b25-46cf-b37f-a25dcbfc883e&amp;app=PBIAddin&quot;;Extended Properties=&quot;DataSource=pbiazure://&quot;;MDX Compatibility=1;Safety Options=2;MDX Missing Member Mode=Error;Identity Provider=https://login.microsoftonline.com/common, https://analysis.windows.net/powerbi/api, 929d0ec0-7a41-4b1e-bc7c-b754a28bddcc;Update Isolation Level=2" command="Model" commandType="1"/>
    <olapPr sendLocale="1" rowDrillCount="1000"/>
  </connection>
</connections>
</file>

<file path=xl/sharedStrings.xml><?xml version="1.0" encoding="utf-8"?>
<sst xmlns="http://schemas.openxmlformats.org/spreadsheetml/2006/main" count="19" uniqueCount="19">
  <si>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</si>
  <si>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</si>
  <si>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</si>
  <si>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</si>
  <si>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</si>
  <si>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</si>
  <si>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</si>
  <si>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</si>
  <si>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</si>
  <si>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</si>
  <si>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</si>
  <si>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</si>
  <si>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Down</t>
  </si>
  <si>
    <t>Up</t>
  </si>
  <si>
    <t>Cash Flow</t>
  </si>
  <si>
    <t>Start</t>
  </si>
  <si>
    <t>End</t>
  </si>
  <si>
    <t>Base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</si>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</sst>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4"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eza Rad" refreshedDate="42916.576575925923" createdVersion="3" refreshedVersion="6" minRefreshableVersion="3" recordCount="0" supportSubquery="1" supportAdvancedDrill="1">
  <cacheSource type="external" connectionId="1"/>
  <cacheFields count="0"/>
  <cacheHierarchies count="62">
    <cacheHierarchy uniqueName="[Authors].[address]" caption="address" attribute="1" defaultMemberUniqueName="[Authors].[address].[All]" allUniqueName="[Authors].[address].[All]" dimensionUniqueName="[Authors]" displayFolder="" count="0" unbalanced="0"/>
    <cacheHierarchy uniqueName="[Authors].[au_fname]" caption="au_fname" attribute="1" defaultMemberUniqueName="[Authors].[au_fname].[All]" allUniqueName="[Authors].[au_fname].[All]" dimensionUniqueName="[Authors]" displayFolder="" count="0" unbalanced="0"/>
    <cacheHierarchy uniqueName="[Authors].[au_id]" caption="au_id" attribute="1" defaultMemberUniqueName="[Authors].[au_id].[All]" allUniqueName="[Authors].[au_id].[All]" dimensionUniqueName="[Authors]" displayFolder="" count="0" unbalanced="0"/>
    <cacheHierarchy uniqueName="[Authors].[au_lname]" caption="au_lname" attribute="1" defaultMemberUniqueName="[Authors].[au_lname].[All]" allUniqueName="[Authors].[au_lname].[All]" dimensionUniqueName="[Authors]" displayFolder="" count="0" unbalanced="0"/>
    <cacheHierarchy uniqueName="[Authors].[Author Full Name]" caption="Author Full Name" attribute="1" defaultMemberUniqueName="[Authors].[Author Full Name].[All]" allUniqueName="[Authors].[Author Full Name].[All]" dimensionUniqueName="[Authors]" displayFolder="" count="0" unbalanced="0"/>
    <cacheHierarchy uniqueName="[Authors].[city]" caption="city" attribute="1" defaultMemberUniqueName="[Authors].[city].[All]" allUniqueName="[Authors].[city].[All]" dimensionUniqueName="[Authors]" displayFolder="" count="0" unbalanced="0"/>
    <cacheHierarchy uniqueName="[Authors].[contract]" caption="contract" attribute="1" defaultMemberUniqueName="[Authors].[contract].[All]" allUniqueName="[Authors].[contract].[All]" dimensionUniqueName="[Authors]" displayFolder="" count="0" unbalanced="0"/>
    <cacheHierarchy uniqueName="[Authors].[phone]" caption="phone" attribute="1" defaultMemberUniqueName="[Authors].[phone].[All]" allUniqueName="[Authors].[phone].[All]" dimensionUniqueName="[Authors]" displayFolder="" count="0" unbalanced="0"/>
    <cacheHierarchy uniqueName="[Authors].[state]" caption="state" attribute="1" defaultMemberUniqueName="[Authors].[state].[All]" allUniqueName="[Authors].[state].[All]" dimensionUniqueName="[Authors]" displayFolder="" count="0" unbalanced="0"/>
    <cacheHierarchy uniqueName="[Authors].[zip]" caption="zip" attribute="1" defaultMemberUniqueName="[Authors].[zip].[All]" allUniqueName="[Authors].[zip].[All]" dimensionUniqueName="[Authors]" displayFolder="" count="0" unbalanced="0"/>
    <cacheHierarchy uniqueName="[Sales].[ord_date]" caption="ord_date" attribute="1" defaultMemberUniqueName="[Sales].[ord_date].[All]" allUniqueName="[Sales].[ord_date].[All]" dimensionUniqueName="[Sales]" displayFolder="" count="0" unbalanced="0"/>
    <cacheHierarchy uniqueName="[Sales].[ord_num]" caption="ord_num" attribute="1" defaultMemberUniqueName="[Sales].[ord_num].[All]" allUniqueName="[Sales].[ord_num].[All]" dimensionUniqueName="[Sales]" displayFolder="" count="0" unbalanced="0"/>
    <cacheHierarchy uniqueName="[Sales].[payterms]" caption="payterms" attribute="1" defaultMemberUniqueName="[Sales].[payterms].[All]" allUniqueName="[Sales].[payterms].[All]" dimensionUniqueName="[Sales]" displayFolder="" count="0" unbalanced="0"/>
    <cacheHierarchy uniqueName="[Sales].[qty]" caption="qty" attribute="1" defaultMemberUniqueName="[Sales].[qty].[All]" allUniqueName="[Sales].[qty].[All]" dimensionUniqueName="[Sales]" displayFolder="" count="0" unbalanced="0"/>
    <cacheHierarchy uniqueName="[Sales].[Sales Amount]" caption="Sales Amount" attribute="1" defaultMemberUniqueName="[Sales].[Sales Amount].[All]" allUniqueName="[Sales].[Sales Amount].[All]" dimensionUniqueName="[Sales]" displayFolder="" count="0" unbalanced="0"/>
    <cacheHierarchy uniqueName="[Sales].[stor_id]" caption="stor_id" attribute="1" defaultMemberUniqueName="[Sales].[stor_id].[All]" allUniqueName="[Sales].[stor_id].[All]" dimensionUniqueName="[Sales]" displayFolder="" count="0" unbalanced="0"/>
    <cacheHierarchy uniqueName="[Sales].[title_id]" caption="title_id" attribute="1" defaultMemberUniqueName="[Sales].[title_id].[All]" allUniqueName="[Sales].[title_id].[All]" dimensionUniqueName="[Sales]" displayFolder="" count="0" unbalanced="0"/>
    <cacheHierarchy uniqueName="[Stores].[city]" caption="city" attribute="1" defaultMemberUniqueName="[Stores].[city].[All]" allUniqueName="[Stores].[city].[All]" dimensionUniqueName="[Stores]" displayFolder="" count="0" unbalanced="0"/>
    <cacheHierarchy uniqueName="[Stores].[state]" caption="state" attribute="1" defaultMemberUniqueName="[Stores].[state].[All]" allUniqueName="[Stores].[state].[All]" dimensionUniqueName="[Stores]" displayFolder="" count="0" unbalanced="0"/>
    <cacheHierarchy uniqueName="[Stores].[stor_address]" caption="stor_address" attribute="1" defaultMemberUniqueName="[Stores].[stor_address].[All]" allUniqueName="[Stores].[stor_address].[All]" dimensionUniqueName="[Stores]" displayFolder="" count="0" unbalanced="0"/>
    <cacheHierarchy uniqueName="[Stores].[stor_id]" caption="stor_id" attribute="1" defaultMemberUniqueName="[Stores].[stor_id].[All]" allUniqueName="[Stores].[stor_id].[All]" dimensionUniqueName="[Stores]" displayFolder="" count="0" unbalanced="0"/>
    <cacheHierarchy uniqueName="[Stores].[stor_name]" caption="stor_name" attribute="1" defaultMemberUniqueName="[Stores].[stor_name].[All]" allUniqueName="[Stores].[stor_name].[All]" dimensionUniqueName="[Stores]" displayFolder="" count="0" unbalanced="0"/>
    <cacheHierarchy uniqueName="[Stores].[zip]" caption="zip" attribute="1" defaultMemberUniqueName="[Stores].[zip].[All]" allUniqueName="[Stores].[zip].[All]" dimensionUniqueName="[Stores]" displayFolder="" count="0" unbalanced="0"/>
    <cacheHierarchy uniqueName="[TitleAuthor].[au_id]" caption="au_id" attribute="1" defaultMemberUniqueName="[TitleAuthor].[au_id].[All]" allUniqueName="[TitleAuthor].[au_id].[All]" dimensionUniqueName="[TitleAuthor]" displayFolder="" count="0" unbalanced="0"/>
    <cacheHierarchy uniqueName="[TitleAuthor].[au_ord]" caption="au_ord" attribute="1" defaultMemberUniqueName="[TitleAuthor].[au_ord].[All]" allUniqueName="[TitleAuthor].[au_ord].[All]" dimensionUniqueName="[TitleAuthor]" displayFolder="" count="0" unbalanced="0"/>
    <cacheHierarchy uniqueName="[TitleAuthor].[royaltyper]" caption="royaltyper" attribute="1" defaultMemberUniqueName="[TitleAuthor].[royaltyper].[All]" allUniqueName="[TitleAuthor].[royaltyper].[All]" dimensionUniqueName="[TitleAuthor]" displayFolder="" count="0" unbalanced="0"/>
    <cacheHierarchy uniqueName="[TitleAuthor].[title_id]" caption="title_id" attribute="1" defaultMemberUniqueName="[TitleAuthor].[title_id].[All]" allUniqueName="[TitleAuthor].[title_id].[All]" dimensionUniqueName="[TitleAuthor]" displayFolder="" count="0" unbalanced="0"/>
    <cacheHierarchy uniqueName="[Titles].[advance]" caption="advance" attribute="1" defaultMemberUniqueName="[Titles].[advance].[All]" allUniqueName="[Titles].[advance].[All]" dimensionUniqueName="[Titles]" displayFolder="" count="0" unbalanced="0"/>
    <cacheHierarchy uniqueName="[Titles].[notes]" caption="notes" attribute="1" defaultMemberUniqueName="[Titles].[notes].[All]" allUniqueName="[Titles].[notes].[All]" dimensionUniqueName="[Titles]" displayFolder="" count="0" unbalanced="0"/>
    <cacheHierarchy uniqueName="[Titles].[price]" caption="price" attribute="1" defaultMemberUniqueName="[Titles].[price].[All]" allUniqueName="[Titles].[price].[All]" dimensionUniqueName="[Titles]" displayFolder="" count="0" unbalanced="0"/>
    <cacheHierarchy uniqueName="[Titles].[pub_id]" caption="pub_id" attribute="1" defaultMemberUniqueName="[Titles].[pub_id].[All]" allUniqueName="[Titles].[pub_id].[All]" dimensionUniqueName="[Titles]" displayFolder="" count="0" unbalanced="0"/>
    <cacheHierarchy uniqueName="[Titles].[pubdate]" caption="pubdate" attribute="1" defaultMemberUniqueName="[Titles].[pubdate].[All]" allUniqueName="[Titles].[pubdate].[All]" dimensionUniqueName="[Titles]" displayFolder="" count="0" unbalanced="0"/>
    <cacheHierarchy uniqueName="[Titles].[royalty]" caption="royalty" attribute="1" defaultMemberUniqueName="[Titles].[royalty].[All]" allUniqueName="[Titles].[royalty].[All]" dimensionUniqueName="[Titles]" displayFolder="" count="0" unbalanced="0"/>
    <cacheHierarchy uniqueName="[Titles].[title]" caption="title" attribute="1" defaultMemberUniqueName="[Titles].[title].[All]" allUniqueName="[Titles].[title].[All]" dimensionUniqueName="[Titles]" displayFolder="" count="0" unbalanced="0"/>
    <cacheHierarchy uniqueName="[Titles].[title_id]" caption="title_id" attribute="1" defaultMemberUniqueName="[Titles].[title_id].[All]" allUniqueName="[Titles].[title_id].[All]" dimensionUniqueName="[Titles]" displayFolder="" count="0" unbalanced="0"/>
    <cacheHierarchy uniqueName="[Titles].[type]" caption="type" attribute="1" defaultMemberUniqueName="[Titles].[type].[All]" allUniqueName="[Titles].[type].[All]" dimensionUniqueName="[Titles]" displayFolder="" count="0" unbalanced="0"/>
    <cacheHierarchy uniqueName="[Titles].[ytd_sales]" caption="ytd_sales" attribute="1" defaultMemberUniqueName="[Titles].[ytd_sales].[All]" allUniqueName="[Titles].[ytd_sales].[All]" dimensionUniqueName="[Titles]" displayFolder="" count="0" unbalanced="0"/>
    <cacheHierarchy uniqueName="[DateTableTemplate_9c354452-6528-4110-9698-1ee93285d131].[Date]" caption="Date" attribute="1" defaultMemberUniqueName="[DateTableTemplate_9c354452-6528-4110-9698-1ee93285d131].[Date].[All]" allUniqueName="[DateTableTemplate_9c354452-6528-4110-9698-1ee93285d131].[Date].[All]" dimensionUniqueName="[DateTableTemplate_9c354452-6528-4110-9698-1ee93285d131]" displayFolder="" count="0" unbalanced="0" hidden="1"/>
    <cacheHierarchy uniqueName="[DateTableTemplate_9c354452-6528-4110-9698-1ee93285d131].[Date Hierarchy]" caption="Date Hierarchy" defaultMemberUniqueName="[DateTableTemplate_9c354452-6528-4110-9698-1ee93285d131].[Date Hierarchy].[All]" allUniqueName="[DateTableTemplate_9c354452-6528-4110-9698-1ee93285d131].[Date Hierarchy].[All]" dimensionUniqueName="[DateTableTemplate_9c354452-6528-4110-9698-1ee93285d131]" displayFolder="" count="0" unbalanced="0" hidden="1"/>
    <cacheHierarchy uniqueName="[DateTableTemplate_9c354452-6528-4110-9698-1ee93285d131].[Day]" caption="Day" attribute="1" defaultMemberUniqueName="[DateTableTemplate_9c354452-6528-4110-9698-1ee93285d131].[Day].[All]" allUniqueName="[DateTableTemplate_9c354452-6528-4110-9698-1ee93285d131].[Day].[All]" dimensionUniqueName="[DateTableTemplate_9c354452-6528-4110-9698-1ee93285d131]" displayFolder="" count="0" unbalanced="0" hidden="1"/>
    <cacheHierarchy uniqueName="[DateTableTemplate_9c354452-6528-4110-9698-1ee93285d131].[Month]" caption="Month" attribute="1" defaultMemberUniqueName="[DateTableTemplate_9c354452-6528-4110-9698-1ee93285d131].[Month].[All]" allUniqueName="[DateTableTemplate_9c354452-6528-4110-9698-1ee93285d131].[Month].[All]" dimensionUniqueName="[DateTableTemplate_9c354452-6528-4110-9698-1ee93285d131]" displayFolder="" count="0" unbalanced="0" hidden="1"/>
    <cacheHierarchy uniqueName="[DateTableTemplate_9c354452-6528-4110-9698-1ee93285d131].[MonthNo]" caption="MonthNo" attribute="1" defaultMemberUniqueName="[DateTableTemplate_9c354452-6528-4110-9698-1ee93285d131].[MonthNo].[All]" allUniqueName="[DateTableTemplate_9c354452-6528-4110-9698-1ee93285d131].[MonthNo].[All]" dimensionUniqueName="[DateTableTemplate_9c354452-6528-4110-9698-1ee93285d131]" displayFolder="" count="0" unbalanced="0" hidden="1"/>
    <cacheHierarchy uniqueName="[DateTableTemplate_9c354452-6528-4110-9698-1ee93285d131].[Quarter]" caption="Quarter" attribute="1" defaultMemberUniqueName="[DateTableTemplate_9c354452-6528-4110-9698-1ee93285d131].[Quarter].[All]" allUniqueName="[DateTableTemplate_9c354452-6528-4110-9698-1ee93285d131].[Quarter].[All]" dimensionUniqueName="[DateTableTemplate_9c354452-6528-4110-9698-1ee93285d131]" displayFolder="" count="0" unbalanced="0" hidden="1"/>
    <cacheHierarchy uniqueName="[DateTableTemplate_9c354452-6528-4110-9698-1ee93285d131].[QuarterNo]" caption="QuarterNo" attribute="1" defaultMemberUniqueName="[DateTableTemplate_9c354452-6528-4110-9698-1ee93285d131].[QuarterNo].[All]" allUniqueName="[DateTableTemplate_9c354452-6528-4110-9698-1ee93285d131].[QuarterNo].[All]" dimensionUniqueName="[DateTableTemplate_9c354452-6528-4110-9698-1ee93285d131]" displayFolder="" count="0" unbalanced="0" hidden="1"/>
    <cacheHierarchy uniqueName="[DateTableTemplate_9c354452-6528-4110-9698-1ee93285d131].[Year]" caption="Year" attribute="1" defaultMemberUniqueName="[DateTableTemplate_9c354452-6528-4110-9698-1ee93285d131].[Year].[All]" allUniqueName="[DateTableTemplate_9c354452-6528-4110-9698-1ee93285d131].[Year].[All]" dimensionUniqueName="[DateTableTemplate_9c354452-6528-4110-9698-1ee93285d131]" displayFolder="" count="0" unbalanced="0" hidden="1"/>
    <cacheHierarchy uniqueName="[LocalDateTable_87f22e96-c744-4810-9459-bfac5caef354].[Date]" caption="Date" attribute="1" defaultMemberUniqueName="[LocalDateTable_87f22e96-c744-4810-9459-bfac5caef354].[Date].[All]" allUniqueName="[LocalDateTable_87f22e96-c744-4810-9459-bfac5caef354].[Date].[All]" dimensionUniqueName="[LocalDateTable_87f22e96-c744-4810-9459-bfac5caef354]" displayFolder="" count="0" unbalanced="0" hidden="1"/>
    <cacheHierarchy uniqueName="[LocalDateTable_87f22e96-c744-4810-9459-bfac5caef354].[Date Hierarchy]" caption="Date Hierarchy" defaultMemberUniqueName="[LocalDateTable_87f22e96-c744-4810-9459-bfac5caef354].[Date Hierarchy].[All]" allUniqueName="[LocalDateTable_87f22e96-c744-4810-9459-bfac5caef354].[Date Hierarchy].[All]" dimensionUniqueName="[LocalDateTable_87f22e96-c744-4810-9459-bfac5caef354]" displayFolder="" count="0" unbalanced="0" hidden="1"/>
    <cacheHierarchy uniqueName="[LocalDateTable_87f22e96-c744-4810-9459-bfac5caef354].[Day]" caption="Day" attribute="1" defaultMemberUniqueName="[LocalDateTable_87f22e96-c744-4810-9459-bfac5caef354].[Day].[All]" allUniqueName="[LocalDateTable_87f22e96-c744-4810-9459-bfac5caef354].[Day].[All]" dimensionUniqueName="[LocalDateTable_87f22e96-c744-4810-9459-bfac5caef354]" displayFolder="" count="0" unbalanced="0" hidden="1"/>
    <cacheHierarchy uniqueName="[LocalDateTable_87f22e96-c744-4810-9459-bfac5caef354].[Month]" caption="Month" attribute="1" defaultMemberUniqueName="[LocalDateTable_87f22e96-c744-4810-9459-bfac5caef354].[Month].[All]" allUniqueName="[LocalDateTable_87f22e96-c744-4810-9459-bfac5caef354].[Month].[All]" dimensionUniqueName="[LocalDateTable_87f22e96-c744-4810-9459-bfac5caef354]" displayFolder="" count="0" unbalanced="0" hidden="1"/>
    <cacheHierarchy uniqueName="[LocalDateTable_87f22e96-c744-4810-9459-bfac5caef354].[MonthNo]" caption="MonthNo" attribute="1" defaultMemberUniqueName="[LocalDateTable_87f22e96-c744-4810-9459-bfac5caef354].[MonthNo].[All]" allUniqueName="[LocalDateTable_87f22e96-c744-4810-9459-bfac5caef354].[MonthNo].[All]" dimensionUniqueName="[LocalDateTable_87f22e96-c744-4810-9459-bfac5caef354]" displayFolder="" count="0" unbalanced="0" hidden="1"/>
    <cacheHierarchy uniqueName="[LocalDateTable_87f22e96-c744-4810-9459-bfac5caef354].[Quarter]" caption="Quarter" attribute="1" defaultMemberUniqueName="[LocalDateTable_87f22e96-c744-4810-9459-bfac5caef354].[Quarter].[All]" allUniqueName="[LocalDateTable_87f22e96-c744-4810-9459-bfac5caef354].[Quarter].[All]" dimensionUniqueName="[LocalDateTable_87f22e96-c744-4810-9459-bfac5caef354]" displayFolder="" count="0" unbalanced="0" hidden="1"/>
    <cacheHierarchy uniqueName="[LocalDateTable_87f22e96-c744-4810-9459-bfac5caef354].[QuarterNo]" caption="QuarterNo" attribute="1" defaultMemberUniqueName="[LocalDateTable_87f22e96-c744-4810-9459-bfac5caef354].[QuarterNo].[All]" allUniqueName="[LocalDateTable_87f22e96-c744-4810-9459-bfac5caef354].[QuarterNo].[All]" dimensionUniqueName="[LocalDateTable_87f22e96-c744-4810-9459-bfac5caef354]" displayFolder="" count="0" unbalanced="0" hidden="1"/>
    <cacheHierarchy uniqueName="[LocalDateTable_87f22e96-c744-4810-9459-bfac5caef354].[Year]" caption="Year" attribute="1" defaultMemberUniqueName="[LocalDateTable_87f22e96-c744-4810-9459-bfac5caef354].[Year].[All]" allUniqueName="[LocalDateTable_87f22e96-c744-4810-9459-bfac5caef354].[Year].[All]" dimensionUniqueName="[LocalDateTable_87f22e96-c744-4810-9459-bfac5caef354]" displayFolder="" count="0" unbalanced="0" hidden="1"/>
    <cacheHierarchy uniqueName="[LocalDateTable_a697c826-e294-42bd-ba6a-fb9d293a3215].[Date]" caption="Date" attribute="1" defaultMemberUniqueName="[LocalDateTable_a697c826-e294-42bd-ba6a-fb9d293a3215].[Date].[All]" allUniqueName="[LocalDateTable_a697c826-e294-42bd-ba6a-fb9d293a3215].[Date].[All]" dimensionUniqueName="[LocalDateTable_a697c826-e294-42bd-ba6a-fb9d293a3215]" displayFolder="" count="0" unbalanced="0" hidden="1"/>
    <cacheHierarchy uniqueName="[LocalDateTable_a697c826-e294-42bd-ba6a-fb9d293a3215].[Date Hierarchy]" caption="Date Hierarchy" defaultMemberUniqueName="[LocalDateTable_a697c826-e294-42bd-ba6a-fb9d293a3215].[Date Hierarchy].[All]" allUniqueName="[LocalDateTable_a697c826-e294-42bd-ba6a-fb9d293a3215].[Date Hierarchy].[All]" dimensionUniqueName="[LocalDateTable_a697c826-e294-42bd-ba6a-fb9d293a3215]" displayFolder="" count="0" unbalanced="0" hidden="1"/>
    <cacheHierarchy uniqueName="[LocalDateTable_a697c826-e294-42bd-ba6a-fb9d293a3215].[Day]" caption="Day" attribute="1" defaultMemberUniqueName="[LocalDateTable_a697c826-e294-42bd-ba6a-fb9d293a3215].[Day].[All]" allUniqueName="[LocalDateTable_a697c826-e294-42bd-ba6a-fb9d293a3215].[Day].[All]" dimensionUniqueName="[LocalDateTable_a697c826-e294-42bd-ba6a-fb9d293a3215]" displayFolder="" count="0" unbalanced="0" hidden="1"/>
    <cacheHierarchy uniqueName="[LocalDateTable_a697c826-e294-42bd-ba6a-fb9d293a3215].[Month]" caption="Month" attribute="1" defaultMemberUniqueName="[LocalDateTable_a697c826-e294-42bd-ba6a-fb9d293a3215].[Month].[All]" allUniqueName="[LocalDateTable_a697c826-e294-42bd-ba6a-fb9d293a3215].[Month].[All]" dimensionUniqueName="[LocalDateTable_a697c826-e294-42bd-ba6a-fb9d293a3215]" displayFolder="" count="0" unbalanced="0" hidden="1"/>
    <cacheHierarchy uniqueName="[LocalDateTable_a697c826-e294-42bd-ba6a-fb9d293a3215].[MonthNo]" caption="MonthNo" attribute="1" defaultMemberUniqueName="[LocalDateTable_a697c826-e294-42bd-ba6a-fb9d293a3215].[MonthNo].[All]" allUniqueName="[LocalDateTable_a697c826-e294-42bd-ba6a-fb9d293a3215].[MonthNo].[All]" dimensionUniqueName="[LocalDateTable_a697c826-e294-42bd-ba6a-fb9d293a3215]" displayFolder="" count="0" unbalanced="0" hidden="1"/>
    <cacheHierarchy uniqueName="[LocalDateTable_a697c826-e294-42bd-ba6a-fb9d293a3215].[Quarter]" caption="Quarter" attribute="1" defaultMemberUniqueName="[LocalDateTable_a697c826-e294-42bd-ba6a-fb9d293a3215].[Quarter].[All]" allUniqueName="[LocalDateTable_a697c826-e294-42bd-ba6a-fb9d293a3215].[Quarter].[All]" dimensionUniqueName="[LocalDateTable_a697c826-e294-42bd-ba6a-fb9d293a3215]" displayFolder="" count="0" unbalanced="0" hidden="1"/>
    <cacheHierarchy uniqueName="[LocalDateTable_a697c826-e294-42bd-ba6a-fb9d293a3215].[QuarterNo]" caption="QuarterNo" attribute="1" defaultMemberUniqueName="[LocalDateTable_a697c826-e294-42bd-ba6a-fb9d293a3215].[QuarterNo].[All]" allUniqueName="[LocalDateTable_a697c826-e294-42bd-ba6a-fb9d293a3215].[QuarterNo].[All]" dimensionUniqueName="[LocalDateTable_a697c826-e294-42bd-ba6a-fb9d293a3215]" displayFolder="" count="0" unbalanced="0" hidden="1"/>
    <cacheHierarchy uniqueName="[LocalDateTable_a697c826-e294-42bd-ba6a-fb9d293a3215].[Year]" caption="Year" attribute="1" defaultMemberUniqueName="[LocalDateTable_a697c826-e294-42bd-ba6a-fb9d293a3215].[Year].[All]" allUniqueName="[LocalDateTable_a697c826-e294-42bd-ba6a-fb9d293a3215].[Year].[All]" dimensionUniqueName="[LocalDateTable_a697c826-e294-42bd-ba6a-fb9d293a3215]" displayFolder="" count="0" unbalanced="0" hidden="1"/>
    <cacheHierarchy uniqueName="[Measures].[__Default measure]" caption="__Default measure" measure="1" displayFolder="" count="0" hidden="1"/>
  </cacheHierarchies>
  <kpis count="0"/>
  <dimensions count="6">
    <dimension name="Authors" uniqueName="[Authors]" caption="Authors"/>
    <dimension measure="1" name="Measures" uniqueName="[Measures]" caption="Measures"/>
    <dimension name="Sales" uniqueName="[Sales]" caption="Sales"/>
    <dimension name="Stores" uniqueName="[Stores]" caption="Stores"/>
    <dimension name="TitleAuthor" uniqueName="[TitleAuthor]" caption="TitleAuthor"/>
    <dimension name="Titles" uniqueName="[Titles]" caption="Titles"/>
  </dimensions>
  <measureGroups count="8">
    <measureGroup name="Authors" caption="Authors"/>
    <measureGroup name="DateTableTemplate_9c354452-6528-4110-9698-1ee93285d131" caption="DateTableTemplate_9c354452-6528-4110-9698-1ee93285d131"/>
    <measureGroup name="LocalDateTable_87f22e96-c744-4810-9459-bfac5caef354" caption="LocalDateTable_87f22e96-c744-4810-9459-bfac5caef354"/>
    <measureGroup name="LocalDateTable_a697c826-e294-42bd-ba6a-fb9d293a3215" caption="LocalDateTable_a697c826-e294-42bd-ba6a-fb9d293a3215"/>
    <measureGroup name="Sales" caption="Sales"/>
    <measureGroup name="Stores" caption="Stores"/>
    <measureGroup name="TitleAuthor" caption="TitleAuthor"/>
    <measureGroup name="Titles" caption="Titles"/>
  </measureGroups>
  <maps count="15">
    <map measureGroup="0" dimension="0"/>
    <map measureGroup="0" dimension="4"/>
    <map measureGroup="0" dimension="5"/>
    <map measureGroup="4" dimension="0"/>
    <map measureGroup="4" dimension="2"/>
    <map measureGroup="4" dimension="3"/>
    <map measureGroup="4" dimension="4"/>
    <map measureGroup="4" dimension="5"/>
    <map measureGroup="5" dimension="3"/>
    <map measureGroup="6" dimension="0"/>
    <map measureGroup="6" dimension="4"/>
    <map measureGroup="6" dimension="5"/>
    <map measureGroup="7" dimension="0"/>
    <map measureGroup="7" dimension="4"/>
    <map measureGroup="7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 fieldListSortAscending="1">
  <location ref="A1:C18" firstHeaderRow="1" firstDataRow="1" firstDataCol="0"/>
  <pivotHierarchies count="6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visualTotalsForSets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Table1" displayName="Table1" ref="A1:E15" totalsRowShown="0">
  <autoFilter ref="A1:E15"/>
  <tableColumns count="5">
    <tableColumn id="1" name="Period"/>
    <tableColumn id="2" name="Base" dataDxfId="3">
      <calculatedColumnFormula>B1+D1-C1</calculatedColumnFormula>
    </tableColumn>
    <tableColumn id="3" name="Down" dataDxfId="2"/>
    <tableColumn id="4" name="Up" dataDxfId="1"/>
    <tableColumn id="5" name="Cash Flow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sqref="A1:E15"/>
    </sheetView>
  </sheetViews>
  <sheetFormatPr defaultRowHeight="14.25" x14ac:dyDescent="0.2"/>
  <cols>
    <col min="5" max="5" width="11.875" customWidth="1"/>
  </cols>
  <sheetData>
    <row r="1" spans="1:5" x14ac:dyDescent="0.2">
      <c r="A1" t="s">
        <v>18</v>
      </c>
      <c r="B1" t="s">
        <v>17</v>
      </c>
      <c r="C1" t="s">
        <v>12</v>
      </c>
      <c r="D1" t="s">
        <v>13</v>
      </c>
      <c r="E1" t="s">
        <v>14</v>
      </c>
    </row>
    <row r="2" spans="1:5" x14ac:dyDescent="0.2">
      <c r="A2" t="s">
        <v>15</v>
      </c>
      <c r="B2" s="1"/>
      <c r="C2" s="1">
        <v>0</v>
      </c>
      <c r="D2" s="1">
        <v>5000</v>
      </c>
      <c r="E2" s="1">
        <f>D2-C2</f>
        <v>5000</v>
      </c>
    </row>
    <row r="3" spans="1:5" x14ac:dyDescent="0.2">
      <c r="A3" t="s">
        <v>0</v>
      </c>
      <c r="B3" s="1">
        <f>B2+D2-C2</f>
        <v>5000</v>
      </c>
      <c r="C3" s="1">
        <v>503</v>
      </c>
      <c r="D3" s="1">
        <v>0</v>
      </c>
      <c r="E3" s="1">
        <f>D3-C3</f>
        <v>-503</v>
      </c>
    </row>
    <row r="4" spans="1:5" x14ac:dyDescent="0.2">
      <c r="A4" t="s">
        <v>1</v>
      </c>
      <c r="B4" s="1">
        <f t="shared" ref="B4:B15" si="0">B3+D3-C3</f>
        <v>4497</v>
      </c>
      <c r="C4" s="1">
        <v>1670</v>
      </c>
      <c r="D4" s="1">
        <v>0</v>
      </c>
      <c r="E4" s="1">
        <f t="shared" ref="E4:E14" si="1">D4-C4</f>
        <v>-1670</v>
      </c>
    </row>
    <row r="5" spans="1:5" x14ac:dyDescent="0.2">
      <c r="A5" t="s">
        <v>2</v>
      </c>
      <c r="B5" s="1">
        <f t="shared" si="0"/>
        <v>2827</v>
      </c>
      <c r="C5" s="1">
        <v>0</v>
      </c>
      <c r="D5" s="1">
        <v>4802</v>
      </c>
      <c r="E5" s="1">
        <f t="shared" si="1"/>
        <v>4802</v>
      </c>
    </row>
    <row r="6" spans="1:5" x14ac:dyDescent="0.2">
      <c r="A6" t="s">
        <v>3</v>
      </c>
      <c r="B6" s="1">
        <f t="shared" si="0"/>
        <v>7629</v>
      </c>
      <c r="C6" s="1">
        <v>1198</v>
      </c>
      <c r="D6" s="1">
        <v>0</v>
      </c>
      <c r="E6" s="1">
        <f t="shared" si="1"/>
        <v>-1198</v>
      </c>
    </row>
    <row r="7" spans="1:5" x14ac:dyDescent="0.2">
      <c r="A7" t="s">
        <v>4</v>
      </c>
      <c r="B7" s="1">
        <f t="shared" si="0"/>
        <v>6431</v>
      </c>
      <c r="C7" s="1">
        <v>3526</v>
      </c>
      <c r="D7" s="1">
        <v>0</v>
      </c>
      <c r="E7" s="1">
        <f t="shared" si="1"/>
        <v>-3526</v>
      </c>
    </row>
    <row r="8" spans="1:5" x14ac:dyDescent="0.2">
      <c r="A8" t="s">
        <v>5</v>
      </c>
      <c r="B8" s="1">
        <f t="shared" si="0"/>
        <v>2905</v>
      </c>
      <c r="C8" s="1">
        <v>0</v>
      </c>
      <c r="D8" s="1">
        <v>1826</v>
      </c>
      <c r="E8" s="1">
        <f t="shared" si="1"/>
        <v>1826</v>
      </c>
    </row>
    <row r="9" spans="1:5" x14ac:dyDescent="0.2">
      <c r="A9" t="s">
        <v>6</v>
      </c>
      <c r="B9" s="1">
        <f t="shared" si="0"/>
        <v>4731</v>
      </c>
      <c r="C9" s="1">
        <v>2284</v>
      </c>
      <c r="D9" s="1">
        <v>0</v>
      </c>
      <c r="E9" s="1">
        <f t="shared" si="1"/>
        <v>-2284</v>
      </c>
    </row>
    <row r="10" spans="1:5" x14ac:dyDescent="0.2">
      <c r="A10" t="s">
        <v>7</v>
      </c>
      <c r="B10" s="1">
        <f t="shared" si="0"/>
        <v>2447</v>
      </c>
      <c r="C10" s="1">
        <v>0</v>
      </c>
      <c r="D10" s="1">
        <v>3250</v>
      </c>
      <c r="E10" s="1">
        <f t="shared" si="1"/>
        <v>3250</v>
      </c>
    </row>
    <row r="11" spans="1:5" x14ac:dyDescent="0.2">
      <c r="A11" t="s">
        <v>8</v>
      </c>
      <c r="B11" s="1">
        <f t="shared" si="0"/>
        <v>5697</v>
      </c>
      <c r="C11" s="1">
        <v>1780</v>
      </c>
      <c r="D11" s="1">
        <v>0</v>
      </c>
      <c r="E11" s="1">
        <f t="shared" si="1"/>
        <v>-1780</v>
      </c>
    </row>
    <row r="12" spans="1:5" x14ac:dyDescent="0.2">
      <c r="A12" t="s">
        <v>9</v>
      </c>
      <c r="B12" s="1">
        <f t="shared" si="0"/>
        <v>3917</v>
      </c>
      <c r="C12" s="1">
        <v>0</v>
      </c>
      <c r="D12" s="1">
        <v>2667</v>
      </c>
      <c r="E12" s="1">
        <f t="shared" si="1"/>
        <v>2667</v>
      </c>
    </row>
    <row r="13" spans="1:5" x14ac:dyDescent="0.2">
      <c r="A13" t="s">
        <v>10</v>
      </c>
      <c r="B13" s="1">
        <f t="shared" si="0"/>
        <v>6584</v>
      </c>
      <c r="C13" s="1">
        <v>0</v>
      </c>
      <c r="D13" s="1">
        <v>1500</v>
      </c>
      <c r="E13" s="1">
        <f t="shared" si="1"/>
        <v>1500</v>
      </c>
    </row>
    <row r="14" spans="1:5" x14ac:dyDescent="0.2">
      <c r="A14" t="s">
        <v>11</v>
      </c>
      <c r="B14" s="1">
        <f t="shared" si="0"/>
        <v>8084</v>
      </c>
      <c r="C14" s="1">
        <v>0</v>
      </c>
      <c r="D14" s="1">
        <v>2475</v>
      </c>
      <c r="E14" s="1">
        <f t="shared" si="1"/>
        <v>2475</v>
      </c>
    </row>
    <row r="15" spans="1:5" x14ac:dyDescent="0.2">
      <c r="A15" t="s">
        <v>16</v>
      </c>
      <c r="B15" s="1">
        <f t="shared" si="0"/>
        <v>10559</v>
      </c>
      <c r="C15" s="1"/>
      <c r="D15" s="1"/>
      <c r="E15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4.25" x14ac:dyDescent="0.2"/>
  <sheetData>
    <row r="1" spans="1:3" x14ac:dyDescent="0.2">
      <c r="A1" s="2"/>
      <c r="B1" s="3"/>
      <c r="C1" s="4"/>
    </row>
    <row r="2" spans="1:3" x14ac:dyDescent="0.2">
      <c r="A2" s="5"/>
      <c r="B2" s="6"/>
      <c r="C2" s="7"/>
    </row>
    <row r="3" spans="1:3" x14ac:dyDescent="0.2">
      <c r="A3" s="5"/>
      <c r="B3" s="6"/>
      <c r="C3" s="7"/>
    </row>
    <row r="4" spans="1:3" x14ac:dyDescent="0.2">
      <c r="A4" s="5"/>
      <c r="B4" s="6"/>
      <c r="C4" s="7"/>
    </row>
    <row r="5" spans="1:3" x14ac:dyDescent="0.2">
      <c r="A5" s="5"/>
      <c r="B5" s="6"/>
      <c r="C5" s="7"/>
    </row>
    <row r="6" spans="1:3" x14ac:dyDescent="0.2">
      <c r="A6" s="5"/>
      <c r="B6" s="6"/>
      <c r="C6" s="7"/>
    </row>
    <row r="7" spans="1:3" x14ac:dyDescent="0.2">
      <c r="A7" s="5"/>
      <c r="B7" s="6"/>
      <c r="C7" s="7"/>
    </row>
    <row r="8" spans="1:3" x14ac:dyDescent="0.2">
      <c r="A8" s="5"/>
      <c r="B8" s="6"/>
      <c r="C8" s="7"/>
    </row>
    <row r="9" spans="1:3" x14ac:dyDescent="0.2">
      <c r="A9" s="5"/>
      <c r="B9" s="6"/>
      <c r="C9" s="7"/>
    </row>
    <row r="10" spans="1:3" x14ac:dyDescent="0.2">
      <c r="A10" s="5"/>
      <c r="B10" s="6"/>
      <c r="C10" s="7"/>
    </row>
    <row r="11" spans="1:3" x14ac:dyDescent="0.2">
      <c r="A11" s="5"/>
      <c r="B11" s="6"/>
      <c r="C11" s="7"/>
    </row>
    <row r="12" spans="1:3" x14ac:dyDescent="0.2">
      <c r="A12" s="5"/>
      <c r="B12" s="6"/>
      <c r="C12" s="7"/>
    </row>
    <row r="13" spans="1:3" x14ac:dyDescent="0.2">
      <c r="A13" s="5"/>
      <c r="B13" s="6"/>
      <c r="C13" s="7"/>
    </row>
    <row r="14" spans="1:3" x14ac:dyDescent="0.2">
      <c r="A14" s="5"/>
      <c r="B14" s="6"/>
      <c r="C14" s="7"/>
    </row>
    <row r="15" spans="1:3" x14ac:dyDescent="0.2">
      <c r="A15" s="5"/>
      <c r="B15" s="6"/>
      <c r="C15" s="7"/>
    </row>
    <row r="16" spans="1:3" x14ac:dyDescent="0.2">
      <c r="A16" s="5"/>
      <c r="B16" s="6"/>
      <c r="C16" s="7"/>
    </row>
    <row r="17" spans="1:3" x14ac:dyDescent="0.2">
      <c r="A17" s="5"/>
      <c r="B17" s="6"/>
      <c r="C17" s="7"/>
    </row>
    <row r="18" spans="1:3" x14ac:dyDescent="0.2">
      <c r="A18" s="8"/>
      <c r="B18" s="9"/>
      <c r="C18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C435FEBF-B26A-41F3-ACB9-7821682A5EF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Auckland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Rad</dc:creator>
  <cp:lastModifiedBy>Reza Rad</cp:lastModifiedBy>
  <dcterms:created xsi:type="dcterms:W3CDTF">2015-07-28T23:08:11Z</dcterms:created>
  <dcterms:modified xsi:type="dcterms:W3CDTF">2017-06-30T01:51:55Z</dcterms:modified>
</cp:coreProperties>
</file>